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<sst xmlns="http://schemas.openxmlformats.org/spreadsheetml/2006/main" count="7" uniqueCount="7">
  <si>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Załącznik nr 2 do umowy o dofinansowanie nr………………………………………………….. - Harmonogram wypłaty zaliczki</t>
  </si>
  <si>
    <t xml:space="preserve">Kwota dofinansowania:</t>
  </si>
  <si>
    <t xml:space="preserve">Numer transzy</t>
  </si>
  <si>
    <t xml:space="preserve">Termin płatności (mm-rrrr)</t>
  </si>
  <si>
    <t xml:space="preserve">Wysokość transzy</t>
  </si>
  <si>
    <t xml:space="preserve">Łączna kwota dotychczas otrzymanych zaliczek</t>
  </si>
  <si>
    <t xml:space="preserve">Obowiązek rozliczenia dotyczczas otrzymanej zaliczki w terminie 90 dni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</si>
</sst>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#,##0.00&quot; zł&quot;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 val="true"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 val="true"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 val="true"/>
      <sz val="11"/>
      <color rgb="FFFFFFFF"/>
      <name val="Czcionka tekstu podstawowego"/>
      <family val="2"/>
      <charset val="238"/>
    </font>
    <font>
      <b val="true"/>
      <sz val="15"/>
      <color rgb="FF003366"/>
      <name val="Czcionka tekstu podstawowego"/>
      <family val="2"/>
      <charset val="238"/>
    </font>
    <font>
      <b val="true"/>
      <sz val="13"/>
      <color rgb="FF003366"/>
      <name val="Czcionka tekstu podstawowego"/>
      <family val="2"/>
      <charset val="238"/>
    </font>
    <font>
      <b val="true"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0"/>
      <charset val="238"/>
    </font>
    <font>
      <b val="true"/>
      <sz val="11"/>
      <color rgb="FFFF9900"/>
      <name val="Czcionka tekstu podstawowego"/>
      <family val="2"/>
      <charset val="238"/>
    </font>
    <font>
      <b val="true"/>
      <sz val="11"/>
      <color rgb="FF000000"/>
      <name val="Czcionka tekstu podstawowego"/>
      <family val="2"/>
      <charset val="238"/>
    </font>
    <font>
      <i val="true"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 val="true"/>
      <sz val="18"/>
      <color rgb="FF003366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b val="true"/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9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3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0" applyFont="true" applyBorder="false" applyAlignment="true" applyProtection="false">
      <alignment horizontal="general" vertical="bottom" textRotation="0" wrapText="false" indent="0" shrinkToFit="false"/>
    </xf>
    <xf numFmtId="164" fontId="15" fillId="13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5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0" applyFont="true" applyBorder="false" applyAlignment="true" applyProtection="false">
      <alignment horizontal="general" vertical="bottom" textRotation="0" wrapText="false" indent="0" shrinkToFit="false"/>
    </xf>
    <xf numFmtId="164" fontId="16" fillId="18" borderId="0" applyFont="true" applyBorder="false" applyAlignment="true" applyProtection="false">
      <alignment horizontal="general" vertical="bottom" textRotation="0" wrapText="false" indent="0" shrinkToFit="false"/>
    </xf>
    <xf numFmtId="164" fontId="16" fillId="15" borderId="0" applyFont="true" applyBorder="false" applyAlignment="true" applyProtection="false">
      <alignment horizontal="general" vertical="bottom" textRotation="0" wrapText="false" indent="0" shrinkToFit="false"/>
    </xf>
    <xf numFmtId="164" fontId="16" fillId="16" borderId="0" applyFont="true" applyBorder="false" applyAlignment="true" applyProtection="false">
      <alignment horizontal="general" vertical="bottom" textRotation="0" wrapText="false" indent="0" shrinkToFit="false"/>
    </xf>
    <xf numFmtId="164" fontId="16" fillId="19" borderId="0" applyFont="true" applyBorder="false" applyAlignment="true" applyProtection="false">
      <alignment horizontal="general" vertical="bottom" textRotation="0" wrapText="false" indent="0" shrinkToFit="false"/>
    </xf>
    <xf numFmtId="164" fontId="16" fillId="20" borderId="0" applyFont="true" applyBorder="false" applyAlignment="true" applyProtection="false">
      <alignment horizontal="general" vertical="bottom" textRotation="0" wrapText="false" indent="0" shrinkToFit="false"/>
    </xf>
    <xf numFmtId="164" fontId="16" fillId="21" borderId="0" applyFont="true" applyBorder="false" applyAlignment="true" applyProtection="false">
      <alignment horizontal="general" vertical="bottom" textRotation="0" wrapText="false" indent="0" shrinkToFit="false"/>
    </xf>
    <xf numFmtId="164" fontId="16" fillId="22" borderId="0" applyFont="true" applyBorder="false" applyAlignment="true" applyProtection="false">
      <alignment horizontal="general" vertical="bottom" textRotation="0" wrapText="false" indent="0" shrinkToFit="false"/>
    </xf>
    <xf numFmtId="164" fontId="16" fillId="23" borderId="0" applyFont="true" applyBorder="false" applyAlignment="true" applyProtection="false">
      <alignment horizontal="general" vertical="bottom" textRotation="0" wrapText="false" indent="0" shrinkToFit="false"/>
    </xf>
    <xf numFmtId="164" fontId="16" fillId="24" borderId="0" applyFont="true" applyBorder="false" applyAlignment="true" applyProtection="false">
      <alignment horizontal="general" vertical="bottom" textRotation="0" wrapText="false" indent="0" shrinkToFit="false"/>
    </xf>
    <xf numFmtId="164" fontId="16" fillId="19" borderId="0" applyFont="true" applyBorder="false" applyAlignment="true" applyProtection="false">
      <alignment horizontal="general" vertical="bottom" textRotation="0" wrapText="false" indent="0" shrinkToFit="false"/>
    </xf>
    <xf numFmtId="164" fontId="16" fillId="20" borderId="0" applyFont="true" applyBorder="false" applyAlignment="true" applyProtection="false">
      <alignment horizontal="general" vertical="bottom" textRotation="0" wrapText="false" indent="0" shrinkToFit="false"/>
    </xf>
    <xf numFmtId="164" fontId="16" fillId="25" borderId="0" applyFont="true" applyBorder="false" applyAlignment="true" applyProtection="false">
      <alignment horizontal="general" vertical="bottom" textRotation="0" wrapText="false" indent="0" shrinkToFit="false"/>
    </xf>
    <xf numFmtId="164" fontId="17" fillId="13" borderId="1" applyFont="true" applyBorder="true" applyAlignment="true" applyProtection="false">
      <alignment horizontal="general" vertical="bottom" textRotation="0" wrapText="false" indent="0" shrinkToFit="false"/>
    </xf>
    <xf numFmtId="164" fontId="18" fillId="26" borderId="2" applyFont="true" applyBorder="true" applyAlignment="true" applyProtection="false">
      <alignment horizontal="general" vertical="bottom" textRotation="0" wrapText="false" indent="0" shrinkToFit="false"/>
    </xf>
    <xf numFmtId="164" fontId="19" fillId="3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3" applyFont="true" applyBorder="true" applyAlignment="true" applyProtection="false">
      <alignment horizontal="general" vertical="bottom" textRotation="0" wrapText="false" indent="0" shrinkToFit="false"/>
    </xf>
    <xf numFmtId="164" fontId="21" fillId="27" borderId="4" applyFont="true" applyBorder="true" applyAlignment="true" applyProtection="false">
      <alignment horizontal="general" vertical="bottom" textRotation="0" wrapText="false" indent="0" shrinkToFit="false"/>
    </xf>
    <xf numFmtId="164" fontId="22" fillId="0" borderId="5" applyFont="true" applyBorder="true" applyAlignment="true" applyProtection="false">
      <alignment horizontal="general" vertical="bottom" textRotation="0" wrapText="false" indent="0" shrinkToFit="false"/>
    </xf>
    <xf numFmtId="164" fontId="23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7" applyFont="true" applyBorder="tru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28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26" borderId="1" applyFont="true" applyBorder="tru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8" applyFont="true" applyBorder="true" applyAlignment="true" applyProtection="false">
      <alignment horizontal="general" vertical="bottom" textRotation="0" wrapText="false" indent="0" shrinkToFit="false"/>
    </xf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9" applyFont="true" applyBorder="true" applyAlignment="true" applyProtection="false">
      <alignment horizontal="general" vertical="bottom" textRotation="0" wrapText="false" indent="0" shrinkToFit="false"/>
    </xf>
    <xf numFmtId="164" fontId="33" fillId="1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7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4" fillId="0" borderId="11" xfId="7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4" fillId="0" borderId="12" xfId="7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4" fillId="0" borderId="13" xfId="7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akcent 1 2" xfId="36" builtinId="53" customBuiltin="true"/>
    <cellStyle name="20% - akcent 2 2" xfId="37" builtinId="53" customBuiltin="true"/>
    <cellStyle name="20% - akcent 3 2" xfId="38" builtinId="53" customBuiltin="true"/>
    <cellStyle name="20% - akcent 4 2" xfId="39" builtinId="53" customBuiltin="true"/>
    <cellStyle name="20% - akcent 5 2" xfId="40" builtinId="53" customBuiltin="true"/>
    <cellStyle name="20% - akcent 6 2" xfId="41" builtinId="53" customBuiltin="true"/>
    <cellStyle name="40% - akcent 1 2" xfId="42" builtinId="53" customBuiltin="true"/>
    <cellStyle name="40% - akcent 2 2" xfId="43" builtinId="53" customBuiltin="true"/>
    <cellStyle name="40% - akcent 3 2" xfId="44" builtinId="53" customBuiltin="true"/>
    <cellStyle name="40% - akcent 4 2" xfId="45" builtinId="53" customBuiltin="true"/>
    <cellStyle name="40% - akcent 5 2" xfId="46" builtinId="53" customBuiltin="true"/>
    <cellStyle name="40% - akcent 6 2" xfId="47" builtinId="53" customBuiltin="true"/>
    <cellStyle name="60% - akcent 1 2" xfId="48" builtinId="53" customBuiltin="true"/>
    <cellStyle name="60% - akcent 2 2" xfId="49" builtinId="53" customBuiltin="true"/>
    <cellStyle name="60% - akcent 3 2" xfId="50" builtinId="53" customBuiltin="true"/>
    <cellStyle name="60% - akcent 4 2" xfId="51" builtinId="53" customBuiltin="true"/>
    <cellStyle name="60% - akcent 5 2" xfId="52" builtinId="53" customBuiltin="true"/>
    <cellStyle name="60% - akcent 6 2" xfId="53" builtinId="53" customBuiltin="true"/>
    <cellStyle name="Akcent 1 2" xfId="54" builtinId="53" customBuiltin="true"/>
    <cellStyle name="Akcent 2 2" xfId="55" builtinId="53" customBuiltin="true"/>
    <cellStyle name="Akcent 3 2" xfId="56" builtinId="53" customBuiltin="true"/>
    <cellStyle name="Akcent 4 2" xfId="57" builtinId="53" customBuiltin="true"/>
    <cellStyle name="Akcent 5 2" xfId="58" builtinId="53" customBuiltin="true"/>
    <cellStyle name="Akcent 6 2" xfId="59" builtinId="53" customBuiltin="true"/>
    <cellStyle name="Dane wejściowe 2" xfId="60" builtinId="53" customBuiltin="true"/>
    <cellStyle name="Dane wyjściowe 2" xfId="61" builtinId="53" customBuiltin="true"/>
    <cellStyle name="Dobre 2" xfId="62" builtinId="53" customBuiltin="true"/>
    <cellStyle name="Dziesiętny 2" xfId="63" builtinId="53" customBuiltin="true"/>
    <cellStyle name="Dziesiętny 3" xfId="64" builtinId="53" customBuiltin="true"/>
    <cellStyle name="Komórka połączona 2" xfId="65" builtinId="53" customBuiltin="true"/>
    <cellStyle name="Komórka zaznaczona 2" xfId="66" builtinId="53" customBuiltin="true"/>
    <cellStyle name="Nagłówek 1 2" xfId="67" builtinId="53" customBuiltin="true"/>
    <cellStyle name="Nagłówek 2 2" xfId="68" builtinId="53" customBuiltin="true"/>
    <cellStyle name="Nagłówek 3 2" xfId="69" builtinId="53" customBuiltin="true"/>
    <cellStyle name="Nagłówek 4 2" xfId="70" builtinId="53" customBuiltin="true"/>
    <cellStyle name="Neutralne 2" xfId="71" builtinId="53" customBuiltin="true"/>
    <cellStyle name="Normalny 2" xfId="72" builtinId="53" customBuiltin="true"/>
    <cellStyle name="Normalny 2 2" xfId="73" builtinId="53" customBuiltin="true"/>
    <cellStyle name="Normalny 2 3" xfId="74" builtinId="53" customBuiltin="true"/>
    <cellStyle name="Normalny 2 3 2" xfId="75" builtinId="53" customBuiltin="true"/>
    <cellStyle name="Normalny 3" xfId="76" builtinId="53" customBuiltin="true"/>
    <cellStyle name="Normalny 3 2" xfId="77" builtinId="53" customBuiltin="true"/>
    <cellStyle name="Normalny 3 3" xfId="78" builtinId="53" customBuiltin="true"/>
    <cellStyle name="Normalny 4" xfId="79" builtinId="53" customBuiltin="true"/>
    <cellStyle name="Normalny 5" xfId="80" builtinId="53" customBuiltin="true"/>
    <cellStyle name="Normalny 5 2" xfId="81" builtinId="53" customBuiltin="true"/>
    <cellStyle name="Normalny 6" xfId="82" builtinId="53" customBuiltin="true"/>
    <cellStyle name="Normalny 7" xfId="83" builtinId="53" customBuiltin="true"/>
    <cellStyle name="Obliczenia 2" xfId="84" builtinId="53" customBuiltin="true"/>
    <cellStyle name="Procentowy 2" xfId="85" builtinId="53" customBuiltin="true"/>
    <cellStyle name="Procentowy 3" xfId="86" builtinId="53" customBuiltin="true"/>
    <cellStyle name="Procentowy 4" xfId="87" builtinId="53" customBuiltin="true"/>
    <cellStyle name="Procentowy 5" xfId="88" builtinId="53" customBuiltin="true"/>
    <cellStyle name="Suma 2" xfId="89" builtinId="53" customBuiltin="true"/>
    <cellStyle name="Tekst objaśnienia 2" xfId="90" builtinId="53" customBuiltin="true"/>
    <cellStyle name="Tekst ostrzeżenia 2" xfId="91" builtinId="53" customBuiltin="true"/>
    <cellStyle name="Tytuł 2" xfId="92" builtinId="53" customBuiltin="true"/>
    <cellStyle name="Uwaga 2" xfId="93" builtinId="53" customBuiltin="true"/>
    <cellStyle name="Złe 2" xfId="9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22.28"/>
    <col collapsed="false" customWidth="true" hidden="false" outlineLevel="0" max="2" min="2" style="0" width="25"/>
    <col collapsed="false" customWidth="true" hidden="false" outlineLevel="0" max="3" min="3" style="0" width="24.15"/>
    <col collapsed="false" customWidth="true" hidden="false" outlineLevel="0" max="4" min="4" style="0" width="49"/>
    <col collapsed="false" customWidth="true" hidden="false" outlineLevel="0" max="5" min="5" style="0" width="44.29"/>
    <col collapsed="false" customWidth="true" hidden="false" outlineLevel="0" max="1025" min="6" style="0" width="8.67"/>
  </cols>
  <sheetData>
    <row r="2" customFormat="false" ht="39" hidden="false" customHeight="true" outlineLevel="0" collapsed="false">
      <c r="A2" s="1" t="s">
        <v>0</v>
      </c>
      <c r="B2" s="1"/>
      <c r="C2" s="1"/>
      <c r="D2" s="1"/>
      <c r="E2" s="1"/>
      <c r="F2" s="2"/>
      <c r="G2" s="2"/>
      <c r="H2" s="2"/>
      <c r="I2" s="3"/>
      <c r="J2" s="4"/>
    </row>
    <row r="4" customFormat="false" ht="15" hidden="false" customHeight="false" outlineLevel="0" collapsed="false">
      <c r="A4" s="0" t="s">
        <v>1</v>
      </c>
      <c r="B4" s="5" t="n">
        <v>0</v>
      </c>
    </row>
    <row r="9" customFormat="false" ht="63.75" hidden="false" customHeight="true" outlineLevel="0" collapsed="false">
      <c r="A9" s="6" t="s">
        <v>2</v>
      </c>
      <c r="B9" s="6" t="s">
        <v>3</v>
      </c>
      <c r="C9" s="6" t="s">
        <v>4</v>
      </c>
      <c r="D9" s="7" t="s">
        <v>5</v>
      </c>
      <c r="E9" s="7" t="s">
        <v>6</v>
      </c>
    </row>
    <row r="10" customFormat="false" ht="15" hidden="false" customHeight="false" outlineLevel="0" collapsed="false">
      <c r="A10" s="6" t="n">
        <v>1</v>
      </c>
      <c r="B10" s="6"/>
      <c r="C10" s="8" t="n">
        <v>0</v>
      </c>
      <c r="D10" s="8" t="n">
        <f aca="false">C10</f>
        <v>0</v>
      </c>
      <c r="E10" s="6" t="str">
        <f aca="false">IF(D10&gt;6/10*$B$4,"TAK",IF(C10&gt;3/10*$B$4,"TAK",""))</f>
        <v/>
      </c>
    </row>
    <row r="11" customFormat="false" ht="15" hidden="false" customHeight="false" outlineLevel="0" collapsed="false">
      <c r="A11" s="6" t="n">
        <v>2</v>
      </c>
      <c r="B11" s="6"/>
      <c r="C11" s="8" t="n">
        <v>0</v>
      </c>
      <c r="D11" s="8" t="n">
        <f aca="false">D10+C11</f>
        <v>0</v>
      </c>
      <c r="E11" s="6" t="str">
        <f aca="false">IF(D11&gt;6/10*$B$4,"TAK",IF(C11&gt;3/10*$B$4,"TAK",""))</f>
        <v/>
      </c>
    </row>
    <row r="12" customFormat="false" ht="15" hidden="false" customHeight="false" outlineLevel="0" collapsed="false">
      <c r="A12" s="6" t="n">
        <v>3</v>
      </c>
      <c r="B12" s="6"/>
      <c r="C12" s="8" t="n">
        <v>0</v>
      </c>
      <c r="D12" s="8" t="n">
        <f aca="false">D11+C12</f>
        <v>0</v>
      </c>
      <c r="E12" s="6" t="str">
        <f aca="false">IF(D12&gt;6/10*$B$4,"TAK",IF(C12&gt;3/10*$B$4,"TAK",""))</f>
        <v/>
      </c>
    </row>
    <row r="13" customFormat="false" ht="15" hidden="false" customHeight="false" outlineLevel="0" collapsed="false">
      <c r="A13" s="6" t="n">
        <v>4</v>
      </c>
      <c r="B13" s="6"/>
      <c r="C13" s="8" t="n">
        <v>0</v>
      </c>
      <c r="D13" s="8" t="n">
        <f aca="false">D12+C13</f>
        <v>0</v>
      </c>
      <c r="E13" s="6" t="str">
        <f aca="false">IF(D13&gt;6/10*$B$4,"TAK",IF(C13&gt;3/10*$B$4,"TAK",""))</f>
        <v/>
      </c>
    </row>
    <row r="14" customFormat="false" ht="15" hidden="false" customHeight="false" outlineLevel="0" collapsed="false">
      <c r="A14" s="6" t="n">
        <v>5</v>
      </c>
      <c r="B14" s="6"/>
      <c r="C14" s="8" t="n">
        <v>0</v>
      </c>
      <c r="D14" s="8" t="n">
        <f aca="false">D13+C14</f>
        <v>0</v>
      </c>
      <c r="E14" s="6" t="str">
        <f aca="false">IF(D14&gt;6/10*$B$4,"TAK",IF(C14&gt;3/10*$B$4,"TAK",""))</f>
        <v/>
      </c>
    </row>
    <row r="15" customFormat="false" ht="15" hidden="false" customHeight="false" outlineLevel="0" collapsed="false">
      <c r="A15" s="6" t="n">
        <v>6</v>
      </c>
      <c r="B15" s="6"/>
      <c r="C15" s="8" t="n">
        <v>0</v>
      </c>
      <c r="D15" s="8" t="n">
        <f aca="false">D14+C15</f>
        <v>0</v>
      </c>
      <c r="E15" s="6" t="str">
        <f aca="false">IF(D15&gt;6/10*$B$4,"TAK",IF(C15&gt;3/10*$B$4,"TAK",""))</f>
        <v/>
      </c>
    </row>
    <row r="16" customFormat="false" ht="15" hidden="false" customHeight="false" outlineLevel="0" collapsed="false">
      <c r="A16" s="6" t="n">
        <v>7</v>
      </c>
      <c r="B16" s="6"/>
      <c r="C16" s="8" t="n">
        <v>0</v>
      </c>
      <c r="D16" s="8" t="n">
        <f aca="false">D15+C16</f>
        <v>0</v>
      </c>
      <c r="E16" s="6" t="str">
        <f aca="false">IF(D16&gt;6/10*$B$4,"TAK",IF(C16&gt;3/10*$B$4,"TAK",""))</f>
        <v/>
      </c>
    </row>
    <row r="17" customFormat="false" ht="15" hidden="false" customHeight="false" outlineLevel="0" collapsed="false">
      <c r="A17" s="6" t="n">
        <v>8</v>
      </c>
      <c r="B17" s="6"/>
      <c r="C17" s="8" t="n">
        <v>0</v>
      </c>
      <c r="D17" s="8" t="n">
        <f aca="false">D16+C17</f>
        <v>0</v>
      </c>
      <c r="E17" s="6" t="str">
        <f aca="false">IF(D17&gt;6/10*$B$4,"TAK",IF(C17&gt;3/10*$B$4,"TAK",""))</f>
        <v/>
      </c>
    </row>
    <row r="18" customFormat="false" ht="15" hidden="false" customHeight="false" outlineLevel="0" collapsed="false">
      <c r="A18" s="6" t="n">
        <v>9</v>
      </c>
      <c r="B18" s="6"/>
      <c r="C18" s="8" t="n">
        <v>0</v>
      </c>
      <c r="D18" s="8" t="n">
        <f aca="false">D17+C18</f>
        <v>0</v>
      </c>
      <c r="E18" s="6" t="str">
        <f aca="false">IF(D18&gt;6/10*$B$4,"TAK",IF(C18&gt;3/10*$B$4,"TAK",""))</f>
        <v/>
      </c>
    </row>
    <row r="19" customFormat="false" ht="15" hidden="false" customHeight="false" outlineLevel="0" collapsed="false">
      <c r="A19" s="6" t="n">
        <v>10</v>
      </c>
      <c r="B19" s="6"/>
      <c r="C19" s="8" t="n">
        <v>0</v>
      </c>
      <c r="D19" s="8" t="n">
        <f aca="false">D18+C19</f>
        <v>0</v>
      </c>
      <c r="E19" s="6" t="str">
        <f aca="false">IF(D19&gt;6/10*$B$4,"TAK",IF(C19&gt;3/10*$B$4,"TAK",""))</f>
        <v/>
      </c>
    </row>
  </sheetData>
  <mergeCells count="1">
    <mergeCell ref="A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LibreOffice/5.3.1.2$Windows_x86 LibreOffice_project/e80a0e0fd1875e1696614d24c32df0f95f03deb2</Application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2017-01-04T15:44:42Z</dcterms:created>
  <dc:creator>Mazurkiewicz Jan</dc:creator>
  <dc:description/>
  <dc:language>pl-PL</dc:language>
  <cp:lastModifiedBy>Kaszewska-Mika Renata</cp:lastModifiedBy>
  <dcterms:modified xsi:type="dcterms:W3CDTF">2017-05-29T09:07:32Z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